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Fideicomisos Portal Cuenta Publica\2024\new\excel\"/>
    </mc:Choice>
  </mc:AlternateContent>
  <xr:revisionPtr revIDLastSave="0" documentId="13_ncr:1_{C1523316-8596-40FB-8FDC-F8821BED51E4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E41" i="1" l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<sst xmlns="http://schemas.openxmlformats.org/spreadsheetml/2006/main" count="40" uniqueCount="30">
  <si>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</si>
  <si>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</si>
  <si>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</si>
  <si>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</si>
  <si>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</si>
  <si>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</si>
  <si>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</si>
  <si>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</si>
  <si>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</si>
  <si>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</si>
  <si>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</si>
  <si>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</si>
  <si>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</si>
  <si>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</si>
  <si>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</si>
  <si>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</si>
  <si>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</si>
  <si>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</si>
  <si>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</si>
  <si>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"
Mtra. Olga Verónica García Reyes
Subsecretaria de Egresos"</t>
  </si>
  <si>
    <t>FIDEICOMISO IRREVOCABLE DE ADMINISTRACION Y GARANTIA DE PAGO</t>
  </si>
  <si>
    <t>Del 01 de Enero al 31 de diciembre de 2024 y del 01  de enero al 31 de diciembre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</si>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</sst>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="80" zoomScaleNormal="80" workbookViewId="0">
      <selection activeCell="B29" sqref="B29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33" t="s">
        <v>20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21</v>
      </c>
      <c r="C4" s="40"/>
      <c r="D4" s="40"/>
      <c r="E4" s="40"/>
      <c r="F4" s="40"/>
      <c r="G4" s="41"/>
    </row>
    <row r="5" spans="2:8" ht="50.1" customHeight="1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30" t="s">
        <v>22</v>
      </c>
      <c r="C7" s="14">
        <f>SUM(C8,C9,C10)</f>
        <v>0</v>
      </c>
      <c r="D7" s="11"/>
      <c r="E7" s="19"/>
      <c r="F7" s="11"/>
      <c r="G7" s="3">
        <f>SUM(C7:F7)</f>
        <v>0</v>
      </c>
    </row>
    <row r="8" spans="2:8" x14ac:dyDescent="0.2">
      <c r="B8" s="4" t="s">
        <v>8</v>
      </c>
      <c r="C8" s="15">
        <v>0</v>
      </c>
      <c r="D8" s="12"/>
      <c r="E8" s="20"/>
      <c r="F8" s="12"/>
      <c r="G8" s="5">
        <f>SUM(C8:F8)</f>
        <v>0</v>
      </c>
    </row>
    <row r="9" spans="2:8" x14ac:dyDescent="0.2">
      <c r="B9" s="4" t="s">
        <v>9</v>
      </c>
      <c r="C9" s="15">
        <v>0</v>
      </c>
      <c r="D9" s="12"/>
      <c r="E9" s="20"/>
      <c r="F9" s="12"/>
      <c r="G9" s="5">
        <f>SUM(C9:F9)</f>
        <v>0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30" t="s">
        <v>23</v>
      </c>
      <c r="C12" s="11"/>
      <c r="D12" s="14">
        <f>SUM(D14,D15,D16,D17,)</f>
        <v>0</v>
      </c>
      <c r="E12" s="22">
        <f>SUM(E13)</f>
        <v>0</v>
      </c>
      <c r="F12" s="11"/>
      <c r="G12" s="3">
        <f>SUM(C12:F12)</f>
        <v>0</v>
      </c>
    </row>
    <row r="13" spans="2:8" x14ac:dyDescent="0.2">
      <c r="B13" s="4" t="s">
        <v>11</v>
      </c>
      <c r="C13" s="12"/>
      <c r="D13" s="12"/>
      <c r="E13" s="23">
        <v>0</v>
      </c>
      <c r="F13" s="12"/>
      <c r="G13" s="5">
        <f>SUM(C13:F13)</f>
        <v>0</v>
      </c>
    </row>
    <row r="14" spans="2:8" x14ac:dyDescent="0.2">
      <c r="B14" s="4" t="s">
        <v>12</v>
      </c>
      <c r="C14" s="12"/>
      <c r="D14" s="15">
        <v>0</v>
      </c>
      <c r="E14" s="20"/>
      <c r="F14" s="12"/>
      <c r="G14" s="5">
        <f>SUM(C14:F14)</f>
        <v>0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0</v>
      </c>
      <c r="E17" s="20"/>
      <c r="F17" s="12"/>
      <c r="G17" s="5">
        <f>D17</f>
        <v>0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30" t="s">
        <v>24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30" t="s">
        <v>29</v>
      </c>
      <c r="C23" s="14">
        <f>SUM(C7)</f>
        <v>0</v>
      </c>
      <c r="D23" s="14">
        <f>SUM(D12)</f>
        <v>0</v>
      </c>
      <c r="E23" s="22">
        <f>E12</f>
        <v>0</v>
      </c>
      <c r="F23" s="14">
        <f>SUM(F19)</f>
        <v>0</v>
      </c>
      <c r="G23" s="3">
        <f>SUM(C23:F23)</f>
        <v>0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30" t="s">
        <v>25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30" t="s">
        <v>26</v>
      </c>
      <c r="C30" s="11"/>
      <c r="D30" s="14">
        <f>D32</f>
        <v>0</v>
      </c>
      <c r="E30" s="22">
        <f>SUM(E31:E35)</f>
        <v>0</v>
      </c>
      <c r="F30" s="11"/>
      <c r="G30" s="3">
        <f>SUM(D30:E30)</f>
        <v>0</v>
      </c>
    </row>
    <row r="31" spans="2:7" x14ac:dyDescent="0.2">
      <c r="B31" s="4" t="s">
        <v>11</v>
      </c>
      <c r="C31" s="12"/>
      <c r="D31" s="12"/>
      <c r="E31" s="23">
        <v>0</v>
      </c>
      <c r="F31" s="12"/>
      <c r="G31" s="5">
        <f>SUM(E31)</f>
        <v>0</v>
      </c>
    </row>
    <row r="32" spans="2:7" x14ac:dyDescent="0.2">
      <c r="B32" s="4" t="s">
        <v>12</v>
      </c>
      <c r="C32" s="12"/>
      <c r="D32" s="15">
        <v>0</v>
      </c>
      <c r="E32" s="23">
        <v>0</v>
      </c>
      <c r="F32" s="12"/>
      <c r="G32" s="5">
        <f>SUM(D32:E32)</f>
        <v>0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x14ac:dyDescent="0.2">
      <c r="B36" s="4"/>
      <c r="C36" s="13"/>
      <c r="D36" s="13"/>
      <c r="E36" s="21"/>
      <c r="F36" s="13"/>
      <c r="G36" s="5"/>
    </row>
    <row r="37" spans="2:7" ht="39" customHeight="1" x14ac:dyDescent="0.2">
      <c r="B37" s="30" t="s">
        <v>27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1" t="s">
        <v>28</v>
      </c>
      <c r="C41" s="16">
        <f>SUM(C23,C25)</f>
        <v>0</v>
      </c>
      <c r="D41" s="16">
        <f>SUM(D23,D30)</f>
        <v>0</v>
      </c>
      <c r="E41" s="24">
        <f>SUM(E30,E23)</f>
        <v>0</v>
      </c>
      <c r="F41" s="16">
        <f>SUM(F37,F23)</f>
        <v>0</v>
      </c>
      <c r="G41" s="6">
        <f>SUM(C41:F41)</f>
        <v>0</v>
      </c>
    </row>
    <row r="42" spans="2:7" x14ac:dyDescent="0.2">
      <c r="B42" s="27" t="s">
        <v>18</v>
      </c>
    </row>
    <row r="43" spans="2:7" s="28" customFormat="1" x14ac:dyDescent="0.2"/>
    <row r="44" spans="2:7" s="28" customFormat="1" ht="38.25" x14ac:dyDescent="0.2">
      <c r="B44" s="32" t="s">
        <v>19</v>
      </c>
    </row>
    <row r="45" spans="2:7" s="28" customFormat="1" x14ac:dyDescent="0.2">
      <c r="B45" s="29"/>
    </row>
    <row r="46" spans="2:7" s="28" customFormat="1" x14ac:dyDescent="0.2"/>
    <row r="47" spans="2:7" s="28" customFormat="1" x14ac:dyDescent="0.2"/>
    <row r="48" spans="2:7" s="28" customFormat="1" x14ac:dyDescent="0.2"/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Natalia Mendoza Robles</cp:lastModifiedBy>
  <cp:lastPrinted>2025-02-10T21:09:08Z</cp:lastPrinted>
  <dcterms:created xsi:type="dcterms:W3CDTF">2019-12-06T17:20:35Z</dcterms:created>
  <dcterms:modified xsi:type="dcterms:W3CDTF">2025-02-11T15:36:45Z</dcterms:modified>
</cp:coreProperties>
</file>